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30" windowHeight="681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<sst xmlns="http://schemas.openxmlformats.org/spreadsheetml/2006/main" count="30" uniqueCount="30">
  <si>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</si>
  <si>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</si>
  <si>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</si>
  <si>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</si>
  <si>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</si>
  <si>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</si>
  <si>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</si>
  <si>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</si>
  <si>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</si>
  <si>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</si>
  <si>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</si>
  <si>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</si>
  <si>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</si>
  <si>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</si>
  <si>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</si>
  <si>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</si>
  <si>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</si>
  <si>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40</t>
  </si>
  <si>
    <t>Итого</t>
  </si>
  <si>
    <t>Макаронные изделия с тёртым сыром</t>
  </si>
  <si>
    <t>Витаминизированный кисель</t>
  </si>
  <si>
    <t>Яблоки свежие</t>
  </si>
  <si>
    <t xml:space="preserve">Печенье </t>
  </si>
  <si>
    <t>6</t>
  </si>
  <si>
    <t>фрукты</t>
  </si>
  <si>
    <t>гарнир</t>
  </si>
  <si>
    <t>сладкое</t>
  </si>
  <si>
    <t>напиток</t>
  </si>
  <si>
    <t>Д07ФР10</t>
  </si>
  <si>
    <t>МБОУ СОШ с. Имянликулево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</si>
</sst>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b/>
      <sz val="8"/>
      <color rgb="FF3F3F3F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44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Font="1" applyAlignment="1" applyProtection="1">
      <alignment horizontal="left"/>
      <protection locked="0"/>
    </xf>
    <xf numFmtId="0" fontId="12" fillId="4" borderId="10" xfId="2" applyNumberFormat="1" applyFont="1" applyProtection="1"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4" borderId="10" xfId="2" applyNumberFormat="1" applyFo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4" fillId="4" borderId="10" xfId="2" applyNumberFormat="1" applyFont="1" applyAlignment="1">
      <alignment horizontal="center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140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1" t="s">
        <v>29</v>
      </c>
      <c r="C1" s="32"/>
      <c r="D1" s="33"/>
      <c r="E1" s="1" t="s">
        <v>11</v>
      </c>
      <c r="F1" s="2" t="s">
        <v>23</v>
      </c>
      <c r="G1" s="1"/>
      <c r="H1" s="1"/>
      <c r="I1" s="1" t="s">
        <v>1</v>
      </c>
      <c r="J1" s="3">
        <v>44970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34" t="s">
        <v>16</v>
      </c>
      <c r="B4" s="35"/>
      <c r="C4" s="35"/>
      <c r="D4" s="35"/>
      <c r="E4" s="35"/>
      <c r="F4" s="35"/>
      <c r="G4" s="35"/>
      <c r="H4" s="35"/>
      <c r="I4" s="35"/>
      <c r="J4" s="36"/>
    </row>
    <row r="5" spans="1:10" ht="15.75" customHeight="1">
      <c r="A5" s="9" t="s">
        <v>10</v>
      </c>
      <c r="B5" s="7" t="s">
        <v>25</v>
      </c>
      <c r="C5" s="20">
        <v>211.56</v>
      </c>
      <c r="D5" s="22" t="s">
        <v>19</v>
      </c>
      <c r="E5" s="24">
        <v>160</v>
      </c>
      <c r="F5" s="25">
        <v>22.22</v>
      </c>
      <c r="G5" s="25">
        <v>287.5</v>
      </c>
      <c r="H5" s="25">
        <v>8.6</v>
      </c>
      <c r="I5" s="25">
        <v>13.7</v>
      </c>
      <c r="J5" s="25">
        <v>32</v>
      </c>
    </row>
    <row r="6" spans="1:10" ht="15.75" customHeight="1">
      <c r="A6" s="12"/>
      <c r="B6" s="7" t="s">
        <v>26</v>
      </c>
      <c r="C6" s="20"/>
      <c r="D6" s="22" t="s">
        <v>22</v>
      </c>
      <c r="E6" s="24">
        <v>26</v>
      </c>
      <c r="F6" s="25">
        <v>4.68</v>
      </c>
      <c r="G6" s="25">
        <v>105.1</v>
      </c>
      <c r="H6" s="25">
        <v>1.9</v>
      </c>
      <c r="I6" s="25">
        <v>2.4</v>
      </c>
      <c r="J6" s="25">
        <v>3</v>
      </c>
    </row>
    <row r="7" spans="1:10" ht="15.75" customHeight="1">
      <c r="A7" s="12"/>
      <c r="B7" s="7" t="s">
        <v>24</v>
      </c>
      <c r="C7" s="43" t="s">
        <v>28</v>
      </c>
      <c r="D7" s="22" t="s">
        <v>21</v>
      </c>
      <c r="E7" s="24">
        <v>150</v>
      </c>
      <c r="F7" s="25">
        <v>13.5</v>
      </c>
      <c r="G7" s="25">
        <v>69.900000000000006</v>
      </c>
      <c r="H7" s="25">
        <v>0.6</v>
      </c>
      <c r="I7" s="25">
        <v>0.6</v>
      </c>
      <c r="J7" s="25">
        <v>14.7</v>
      </c>
    </row>
    <row r="8" spans="1:10" ht="15.75">
      <c r="A8" s="12"/>
      <c r="B8" s="7" t="s">
        <v>27</v>
      </c>
      <c r="C8" s="18">
        <v>15.3</v>
      </c>
      <c r="D8" s="23" t="s">
        <v>20</v>
      </c>
      <c r="E8" s="24">
        <v>200</v>
      </c>
      <c r="F8" s="25">
        <v>14.25</v>
      </c>
      <c r="G8" s="25">
        <v>95</v>
      </c>
      <c r="H8" s="25">
        <v>0</v>
      </c>
      <c r="I8" s="25">
        <v>0</v>
      </c>
      <c r="J8" s="25">
        <v>23.5</v>
      </c>
    </row>
    <row r="9" spans="1:10" ht="15.75" customHeight="1">
      <c r="A9" s="12"/>
      <c r="B9" s="17" t="s">
        <v>12</v>
      </c>
      <c r="C9" s="17">
        <v>420.06</v>
      </c>
      <c r="D9" s="29" t="s">
        <v>15</v>
      </c>
      <c r="E9" s="24" t="s">
        <v>17</v>
      </c>
      <c r="F9" s="25">
        <v>2.72</v>
      </c>
      <c r="G9" s="25">
        <v>104</v>
      </c>
      <c r="H9" s="25">
        <v>3.2</v>
      </c>
      <c r="I9" s="25">
        <v>0.4</v>
      </c>
      <c r="J9" s="25">
        <v>22</v>
      </c>
    </row>
    <row r="10" spans="1:10" ht="15.75" customHeight="1">
      <c r="A10" s="13" t="s">
        <v>18</v>
      </c>
      <c r="B10" s="18"/>
      <c r="C10" s="18"/>
      <c r="D10" s="21"/>
      <c r="E10" s="27"/>
      <c r="F10" s="28">
        <f>SUM(F5:F9)</f>
        <v>57.37</v>
      </c>
      <c r="G10" s="30">
        <v>661.5</v>
      </c>
      <c r="H10" s="28">
        <v>14.3</v>
      </c>
      <c r="I10" s="28">
        <v>17.100000000000001</v>
      </c>
      <c r="J10" s="28">
        <f>SUM(J5:J9)</f>
        <v>95.2</v>
      </c>
    </row>
    <row r="11" spans="1:10" ht="15.75">
      <c r="A11" s="13"/>
      <c r="B11" s="37"/>
      <c r="C11" s="38"/>
      <c r="D11" s="38"/>
      <c r="E11" s="38"/>
      <c r="F11" s="38"/>
      <c r="G11" s="38"/>
      <c r="H11" s="38"/>
      <c r="I11" s="38"/>
      <c r="J11" s="39"/>
    </row>
    <row r="12" spans="1:10" ht="15.75">
      <c r="A12" s="13"/>
      <c r="B12" s="7"/>
      <c r="C12" s="20"/>
      <c r="D12" s="22"/>
      <c r="E12" s="24"/>
      <c r="F12" s="25"/>
      <c r="G12" s="25"/>
      <c r="H12" s="25"/>
      <c r="I12" s="25"/>
      <c r="J12" s="25"/>
    </row>
    <row r="13" spans="1:10" ht="15.75">
      <c r="A13" s="12"/>
      <c r="B13" s="19"/>
      <c r="C13" s="18"/>
      <c r="D13" s="23"/>
      <c r="E13" s="24"/>
      <c r="F13" s="25"/>
      <c r="G13" s="25"/>
      <c r="H13" s="25"/>
      <c r="I13" s="25"/>
      <c r="J13" s="25"/>
    </row>
    <row r="14" spans="1:10" ht="15.75">
      <c r="A14" s="12"/>
      <c r="B14" s="7"/>
      <c r="C14" s="18"/>
      <c r="D14" s="23"/>
      <c r="E14" s="24"/>
      <c r="F14" s="25"/>
      <c r="G14" s="25"/>
      <c r="H14" s="25"/>
      <c r="I14" s="25"/>
      <c r="J14" s="25"/>
    </row>
    <row r="15" spans="1:10" ht="15.75" customHeight="1">
      <c r="A15" s="12"/>
      <c r="B15" s="8"/>
      <c r="C15" s="8"/>
      <c r="D15" s="26"/>
      <c r="E15" s="24"/>
      <c r="F15" s="25"/>
      <c r="G15" s="25"/>
      <c r="H15" s="25"/>
      <c r="I15" s="25"/>
      <c r="J15" s="25"/>
    </row>
    <row r="16" spans="1:10" ht="15.75" customHeight="1">
      <c r="A16" s="12"/>
      <c r="B16" s="8"/>
      <c r="C16" s="8"/>
      <c r="D16" s="16"/>
      <c r="E16" s="24"/>
      <c r="F16" s="25"/>
      <c r="G16" s="25"/>
      <c r="H16" s="25"/>
      <c r="I16" s="25"/>
      <c r="J16" s="25"/>
    </row>
    <row r="17" spans="1:10" ht="15.75" customHeight="1">
      <c r="A17" s="12"/>
      <c r="B17" s="15"/>
      <c r="C17" s="10"/>
      <c r="D17" s="11"/>
      <c r="E17" s="24"/>
      <c r="F17" s="25"/>
      <c r="G17" s="25"/>
      <c r="H17" s="25"/>
      <c r="I17" s="25"/>
      <c r="J17" s="25"/>
    </row>
    <row r="18" spans="1:10" ht="15.75">
      <c r="A18" s="14"/>
      <c r="B18" s="40"/>
      <c r="C18" s="41"/>
      <c r="D18" s="41"/>
      <c r="E18" s="41"/>
      <c r="F18" s="41"/>
      <c r="G18" s="41"/>
      <c r="H18" s="41"/>
      <c r="I18" s="41"/>
      <c r="J18" s="42"/>
    </row>
  </sheetData>
  <mergeCells count="4">
    <mergeCell ref="B1:D1"/>
    <mergeCell ref="A4:J4"/>
    <mergeCell ref="B11:J11"/>
    <mergeCell ref="B18:J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2022-09-05T06:47:04Z</cp:lastPrinted>
  <dcterms:created xsi:type="dcterms:W3CDTF">2015-06-05T18:19:34Z</dcterms:created>
  <dcterms:modified xsi:type="dcterms:W3CDTF">2023-02-12T13:32:16Z</dcterms:modified>
</cp:coreProperties>
</file>