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69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/>
  <c r="I8"/>
  <c r="J8"/>
  <c r="G8"/>
  <c r="F8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<sst xmlns="http://schemas.openxmlformats.org/spreadsheetml/2006/main" count="24" uniqueCount="24">
  <si>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</si>
  <si>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</si>
  <si>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</si>
  <si>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</si>
  <si>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</si>
  <si>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</si>
  <si>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</si>
  <si>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</si>
  <si>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</si>
  <si>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</si>
  <si>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</si>
  <si>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</si>
  <si>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</si>
  <si>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</si>
  <si>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</si>
  <si>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</si>
  <si>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</si>
  <si>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</si>
  <si>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</si>
  <si>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Витаминизированный кисель</t>
  </si>
  <si>
    <t>Запеканка из творога с повидлом</t>
  </si>
  <si>
    <t>Яблоки свежие</t>
  </si>
  <si>
    <t>фрукты</t>
  </si>
  <si>
    <t>МБОУ СОШ с.Имянликулево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</si>
</sst>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rgb="FF3F3F3F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19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10" xfId="1" applyFont="1"/>
    <xf numFmtId="0" fontId="4" fillId="3" borderId="10" xfId="1" applyFont="1" applyProtection="1">
      <protection locked="0"/>
    </xf>
    <xf numFmtId="0" fontId="5" fillId="0" borderId="4" xfId="0" applyFont="1" applyBorder="1"/>
    <xf numFmtId="0" fontId="5" fillId="0" borderId="5" xfId="0" applyFont="1" applyBorder="1"/>
    <xf numFmtId="0" fontId="6" fillId="0" borderId="0" xfId="0" applyFont="1"/>
    <xf numFmtId="0" fontId="4" fillId="3" borderId="10" xfId="1" applyFont="1" applyAlignment="1" applyProtection="1">
      <alignment wrapText="1"/>
      <protection locked="0"/>
    </xf>
    <xf numFmtId="0" fontId="4" fillId="3" borderId="10" xfId="1" applyNumberFormat="1" applyFont="1" applyProtection="1">
      <protection locked="0"/>
    </xf>
    <xf numFmtId="0" fontId="4" fillId="3" borderId="10" xfId="1" applyNumberFormat="1" applyFont="1" applyAlignment="1" applyProtection="1">
      <alignment horizontal="right"/>
      <protection locked="0"/>
    </xf>
    <xf numFmtId="0" fontId="3" fillId="3" borderId="10" xfId="1" applyNumberFormat="1" applyFo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>
      <c r="A1" s="1" t="s">
        <v>0</v>
      </c>
      <c r="B1" s="16" t="s">
        <v>23</v>
      </c>
      <c r="C1" s="17"/>
      <c r="D1" s="18"/>
      <c r="E1" s="1" t="s">
        <v>13</v>
      </c>
      <c r="F1" s="2"/>
      <c r="G1" s="1"/>
      <c r="H1" s="1"/>
      <c r="I1" s="1" t="s">
        <v>1</v>
      </c>
      <c r="J1" s="3">
        <v>44966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>
      <c r="A4" s="9" t="s">
        <v>10</v>
      </c>
      <c r="B4" s="7" t="s">
        <v>11</v>
      </c>
      <c r="C4" s="8">
        <v>227.7</v>
      </c>
      <c r="D4" s="12" t="s">
        <v>20</v>
      </c>
      <c r="E4" s="14">
        <v>120</v>
      </c>
      <c r="F4" s="13">
        <v>47</v>
      </c>
      <c r="G4" s="13">
        <v>269.3</v>
      </c>
      <c r="H4" s="13">
        <v>19.100000000000001</v>
      </c>
      <c r="I4" s="13">
        <v>11.4</v>
      </c>
      <c r="J4" s="13">
        <v>21.5</v>
      </c>
    </row>
    <row r="5" spans="1:10" ht="15.75">
      <c r="A5" s="10"/>
      <c r="B5" s="7" t="s">
        <v>12</v>
      </c>
      <c r="C5" s="8">
        <v>15.3</v>
      </c>
      <c r="D5" s="12" t="s">
        <v>19</v>
      </c>
      <c r="E5" s="13">
        <v>200</v>
      </c>
      <c r="F5" s="13">
        <v>11.4</v>
      </c>
      <c r="G5" s="13">
        <v>95</v>
      </c>
      <c r="H5" s="13">
        <v>0</v>
      </c>
      <c r="I5" s="13">
        <v>0</v>
      </c>
      <c r="J5" s="13">
        <v>23.5</v>
      </c>
    </row>
    <row r="6" spans="1:10" ht="30">
      <c r="A6" s="10"/>
      <c r="B6" s="7" t="s">
        <v>14</v>
      </c>
      <c r="C6" s="8">
        <v>420.05</v>
      </c>
      <c r="D6" s="12" t="s">
        <v>17</v>
      </c>
      <c r="E6" s="13">
        <v>40</v>
      </c>
      <c r="F6" s="13">
        <v>2.72</v>
      </c>
      <c r="G6" s="13">
        <v>104</v>
      </c>
      <c r="H6" s="13">
        <v>3.2</v>
      </c>
      <c r="I6" s="13">
        <v>0.4</v>
      </c>
      <c r="J6" s="13">
        <v>22</v>
      </c>
    </row>
    <row r="7" spans="1:10" ht="15.75">
      <c r="A7" s="10"/>
      <c r="B7" s="7" t="s">
        <v>22</v>
      </c>
      <c r="C7" s="8"/>
      <c r="D7" s="12" t="s">
        <v>21</v>
      </c>
      <c r="E7" s="13">
        <v>150</v>
      </c>
      <c r="F7" s="13">
        <v>13.5</v>
      </c>
      <c r="G7" s="13">
        <v>69.900000000000006</v>
      </c>
      <c r="H7" s="13">
        <v>0.6</v>
      </c>
      <c r="I7" s="13">
        <v>0.6</v>
      </c>
      <c r="J7" s="13">
        <v>14.7</v>
      </c>
    </row>
    <row r="8" spans="1:10" ht="15.75">
      <c r="A8" s="11" t="s">
        <v>18</v>
      </c>
      <c r="B8" s="8"/>
      <c r="C8" s="8"/>
      <c r="D8" s="12"/>
      <c r="E8" s="15"/>
      <c r="F8" s="15">
        <f>SUM(F4:F7)</f>
        <v>74.62</v>
      </c>
      <c r="G8" s="15">
        <f>SUM(G4:G7)</f>
        <v>538.20000000000005</v>
      </c>
      <c r="H8" s="15">
        <f>SUM(H4:H7)</f>
        <v>22.900000000000002</v>
      </c>
      <c r="I8" s="15">
        <f>SUM(I4:I7)</f>
        <v>12.4</v>
      </c>
      <c r="J8" s="15">
        <f>SUM(J4:J7)</f>
        <v>81.7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2023-02-08T11:52:57Z</dcterms:modified>
</cp:coreProperties>
</file>